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<sst xmlns="http://schemas.openxmlformats.org/spreadsheetml/2006/main" count="34" uniqueCount="34">
  <si>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Sales Journal</t>
  </si>
  <si>
    <t>Date</t>
  </si>
  <si>
    <t>Post Ref</t>
  </si>
  <si>
    <t>Sales Slip #</t>
  </si>
  <si>
    <t>Customer Account Debited</t>
  </si>
  <si>
    <t>Sales Credit</t>
  </si>
  <si>
    <t>Sales Tax Payable</t>
  </si>
  <si>
    <t>A/R Debit</t>
  </si>
  <si>
    <t>Debits</t>
  </si>
  <si>
    <t>Credits</t>
  </si>
  <si>
    <t>Jay Bernstein</t>
  </si>
  <si>
    <t>MaryAbbott</t>
  </si>
  <si>
    <t>Jake Frost</t>
  </si>
  <si>
    <t>Alan Holmes</t>
  </si>
  <si>
    <t>Ken Gates</t>
  </si>
  <si>
    <t>Mellisa Jones</t>
  </si>
  <si>
    <t>Sharon gilbert</t>
  </si>
  <si>
    <t>Janet Coy</t>
  </si>
  <si>
    <t>Jerry Gold</t>
  </si>
  <si>
    <t>Kenneth Fry</t>
  </si>
  <si>
    <t>Susie Smith</t>
  </si>
  <si>
    <t>Melinda Franco</t>
  </si>
  <si>
    <t>Sergio Gonzales</t>
  </si>
  <si>
    <t>Alex Carbon</t>
  </si>
  <si>
    <t>Steve Davis</t>
  </si>
  <si>
    <t>Bruce McGilvary</t>
  </si>
  <si>
    <t>Dan Palma</t>
  </si>
  <si>
    <t>Henry Tyler</t>
  </si>
  <si>
    <t>Herman Black</t>
  </si>
  <si>
    <t>Julie Hartman</t>
  </si>
  <si>
    <t>Shelley Thompson</t>
  </si>
  <si>
    <t>Karen Lamaze</t>
  </si>
  <si>
    <t>David Ware</t>
  </si>
  <si>
    <t>Elmer Fudd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</si>
</sst>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25.00390625" style="0" customWidth="1"/>
    <col min="3" max="3" width="25.7109375" style="0" customWidth="1"/>
    <col min="5" max="7" width="20.7109375" style="0" customWidth="1"/>
  </cols>
  <sheetData>
    <row r="1" ht="15.75">
      <c r="A1" s="2" t="s">
        <v>0</v>
      </c>
    </row>
    <row r="2" ht="12.75">
      <c r="C2" s="8" t="s">
        <v>3</v>
      </c>
    </row>
    <row r="3" spans="1:7" ht="12.75">
      <c r="A3" s="1" t="s">
        <v>1</v>
      </c>
      <c r="B3" s="1" t="s">
        <v>4</v>
      </c>
      <c r="D3" s="1" t="s">
        <v>2</v>
      </c>
      <c r="E3" s="4" t="s">
        <v>5</v>
      </c>
      <c r="F3" s="4" t="s">
        <v>6</v>
      </c>
      <c r="G3" s="4" t="s">
        <v>7</v>
      </c>
    </row>
    <row r="4" spans="1:7" ht="12.75">
      <c r="A4" s="5">
        <v>40878</v>
      </c>
      <c r="B4" s="6" t="s">
        <v>10</v>
      </c>
      <c r="C4" s="7">
        <v>204377</v>
      </c>
      <c r="E4" s="3">
        <v>222.85</v>
      </c>
      <c r="F4" s="3"/>
      <c r="G4" s="3">
        <v>222.85</v>
      </c>
    </row>
    <row r="5" spans="1:7" ht="12.75">
      <c r="A5" s="5">
        <v>40878</v>
      </c>
      <c r="B5" s="6" t="s">
        <v>11</v>
      </c>
      <c r="C5" s="7">
        <v>204378</v>
      </c>
      <c r="E5" s="3">
        <v>175.8</v>
      </c>
      <c r="F5" s="3"/>
      <c r="G5" s="3">
        <v>175.8</v>
      </c>
    </row>
    <row r="6" spans="1:7" ht="12.75">
      <c r="A6" s="5">
        <v>40878</v>
      </c>
      <c r="B6" s="6" t="s">
        <v>12</v>
      </c>
      <c r="C6" s="7">
        <v>204379</v>
      </c>
      <c r="E6" s="3">
        <v>222.85</v>
      </c>
      <c r="F6" s="3"/>
      <c r="G6" s="3">
        <v>222.85</v>
      </c>
    </row>
    <row r="7" spans="1:7" ht="12.75">
      <c r="A7" s="5">
        <v>40878</v>
      </c>
      <c r="B7" s="6" t="s">
        <v>13</v>
      </c>
      <c r="C7" s="7">
        <v>204380</v>
      </c>
      <c r="E7" s="3">
        <v>222.85</v>
      </c>
      <c r="F7" s="3"/>
      <c r="G7" s="3">
        <v>222.85</v>
      </c>
    </row>
    <row r="8" spans="1:7" ht="12.75">
      <c r="A8" s="5">
        <v>40878</v>
      </c>
      <c r="B8" s="6" t="s">
        <v>14</v>
      </c>
      <c r="C8" s="7">
        <v>204381</v>
      </c>
      <c r="E8" s="3">
        <v>686.55</v>
      </c>
      <c r="F8" s="3"/>
      <c r="G8" s="3">
        <v>686.55</v>
      </c>
    </row>
    <row r="9" spans="1:7" ht="12.75">
      <c r="A9" s="5">
        <v>40878</v>
      </c>
      <c r="B9" s="6" t="s">
        <v>15</v>
      </c>
      <c r="C9" s="7">
        <v>204832</v>
      </c>
      <c r="E9" s="3">
        <v>175.8</v>
      </c>
      <c r="F9" s="3"/>
      <c r="G9" s="3">
        <v>175.8</v>
      </c>
    </row>
    <row r="10" spans="1:7" ht="12.75">
      <c r="A10" s="5">
        <v>40878</v>
      </c>
      <c r="B10" s="6" t="s">
        <v>16</v>
      </c>
      <c r="C10" s="7">
        <v>204833</v>
      </c>
      <c r="E10" s="3">
        <v>1054.8</v>
      </c>
      <c r="F10" s="3"/>
      <c r="G10" s="3">
        <v>1054.8</v>
      </c>
    </row>
    <row r="11" spans="1:7" ht="12.75">
      <c r="A11" s="5">
        <v>40878</v>
      </c>
      <c r="B11" s="6" t="s">
        <v>17</v>
      </c>
      <c r="C11" s="7">
        <v>204834</v>
      </c>
      <c r="E11" s="3">
        <v>1054.8</v>
      </c>
      <c r="F11" s="3"/>
      <c r="G11" s="3">
        <v>1054.8</v>
      </c>
    </row>
    <row r="12" spans="1:7" ht="12.75">
      <c r="A12" s="5">
        <v>40878</v>
      </c>
      <c r="B12" s="6" t="s">
        <v>18</v>
      </c>
      <c r="C12" s="7">
        <v>204835</v>
      </c>
      <c r="E12" s="3">
        <v>2228.5</v>
      </c>
      <c r="F12" s="3"/>
      <c r="G12" s="3">
        <v>2228.5</v>
      </c>
    </row>
    <row r="13" spans="1:7" ht="12.75">
      <c r="A13" s="5">
        <v>40878</v>
      </c>
      <c r="B13" s="6" t="s">
        <v>19</v>
      </c>
      <c r="C13" s="7">
        <v>204836</v>
      </c>
      <c r="E13" s="3">
        <v>222.85</v>
      </c>
      <c r="F13" s="3"/>
      <c r="G13" s="3">
        <v>222.85</v>
      </c>
    </row>
    <row r="14" spans="1:7" ht="12.75">
      <c r="A14" s="5">
        <v>40878</v>
      </c>
      <c r="B14" s="6" t="s">
        <v>20</v>
      </c>
      <c r="C14" s="7">
        <v>204837</v>
      </c>
      <c r="E14" s="3">
        <v>686.55</v>
      </c>
      <c r="F14" s="3"/>
      <c r="G14" s="3">
        <v>686.55</v>
      </c>
    </row>
    <row r="15" spans="1:7" ht="12.75">
      <c r="A15" s="5">
        <v>40878</v>
      </c>
      <c r="B15" s="6" t="s">
        <v>21</v>
      </c>
      <c r="C15" s="7">
        <v>204838</v>
      </c>
      <c r="E15" s="3">
        <v>175.8</v>
      </c>
      <c r="F15" s="3"/>
      <c r="G15" s="3">
        <v>175.8</v>
      </c>
    </row>
    <row r="16" spans="1:7" ht="12.75">
      <c r="A16" s="5">
        <v>40878</v>
      </c>
      <c r="B16" s="6" t="s">
        <v>22</v>
      </c>
      <c r="C16" s="7">
        <v>204839</v>
      </c>
      <c r="E16" s="3">
        <v>2228.5</v>
      </c>
      <c r="F16" s="3"/>
      <c r="G16" s="3">
        <v>2228.5</v>
      </c>
    </row>
    <row r="17" spans="1:7" ht="12.75">
      <c r="A17" s="5">
        <v>40878</v>
      </c>
      <c r="B17" s="6" t="s">
        <v>23</v>
      </c>
      <c r="C17" s="7">
        <v>204840</v>
      </c>
      <c r="E17" s="3">
        <v>2228.5</v>
      </c>
      <c r="F17" s="3"/>
      <c r="G17" s="3">
        <v>2228.5</v>
      </c>
    </row>
    <row r="18" spans="1:7" ht="12.75">
      <c r="A18" s="5">
        <v>40878</v>
      </c>
      <c r="B18" s="6" t="s">
        <v>24</v>
      </c>
      <c r="C18" s="7">
        <v>204841</v>
      </c>
      <c r="E18" s="3">
        <v>686.55</v>
      </c>
      <c r="F18" s="3"/>
      <c r="G18" s="3">
        <v>686.55</v>
      </c>
    </row>
    <row r="19" spans="1:7" ht="12.75">
      <c r="A19" s="5">
        <v>40878</v>
      </c>
      <c r="B19" s="6" t="s">
        <v>25</v>
      </c>
      <c r="C19" s="7">
        <v>204842</v>
      </c>
      <c r="E19" s="3">
        <v>2228.5</v>
      </c>
      <c r="F19" s="3"/>
      <c r="G19" s="3">
        <v>2228.5</v>
      </c>
    </row>
    <row r="20" spans="1:7" ht="12.75">
      <c r="A20" s="5">
        <v>40878</v>
      </c>
      <c r="B20" s="6" t="s">
        <v>26</v>
      </c>
      <c r="C20" s="7">
        <v>204843</v>
      </c>
      <c r="E20" s="3">
        <v>1054.8</v>
      </c>
      <c r="F20" s="3"/>
      <c r="G20" s="3">
        <v>1054.8</v>
      </c>
    </row>
    <row r="21" spans="1:7" ht="12.75">
      <c r="A21" s="5">
        <v>40878</v>
      </c>
      <c r="B21" s="6" t="s">
        <v>27</v>
      </c>
      <c r="C21" s="7">
        <v>204844</v>
      </c>
      <c r="E21" s="3">
        <v>2228.5</v>
      </c>
      <c r="F21" s="3"/>
      <c r="G21" s="3">
        <v>2228.5</v>
      </c>
    </row>
    <row r="22" spans="1:7" ht="12.75">
      <c r="A22" s="5">
        <v>40878</v>
      </c>
      <c r="B22" s="6" t="s">
        <v>28</v>
      </c>
      <c r="C22" s="7">
        <v>204845</v>
      </c>
      <c r="E22" s="3">
        <v>2228.5</v>
      </c>
      <c r="F22" s="3"/>
      <c r="G22" s="3">
        <v>2228.5</v>
      </c>
    </row>
    <row r="23" spans="1:7" ht="12.75">
      <c r="A23" s="5">
        <v>40878</v>
      </c>
      <c r="B23" s="6" t="s">
        <v>29</v>
      </c>
      <c r="C23" s="7">
        <v>208846</v>
      </c>
      <c r="E23" s="3">
        <v>703.2</v>
      </c>
      <c r="F23" s="3"/>
      <c r="G23" s="3">
        <v>703.2</v>
      </c>
    </row>
    <row r="24" spans="1:7" ht="12.75">
      <c r="A24" s="5">
        <v>40878</v>
      </c>
      <c r="B24" s="6" t="s">
        <v>30</v>
      </c>
      <c r="C24" s="7">
        <v>204847</v>
      </c>
      <c r="E24" s="3">
        <v>703.2</v>
      </c>
      <c r="F24" s="3"/>
      <c r="G24" s="3">
        <v>703.2</v>
      </c>
    </row>
    <row r="25" spans="1:7" ht="12.75">
      <c r="A25" s="5">
        <v>40878</v>
      </c>
      <c r="B25" s="6" t="s">
        <v>31</v>
      </c>
      <c r="C25" s="7">
        <v>204848</v>
      </c>
      <c r="E25" s="3">
        <v>703.2</v>
      </c>
      <c r="F25" s="3"/>
      <c r="G25" s="3">
        <v>703.2</v>
      </c>
    </row>
    <row r="26" spans="1:7" ht="12.75">
      <c r="A26" s="5">
        <v>40878</v>
      </c>
      <c r="B26" s="6" t="s">
        <v>32</v>
      </c>
      <c r="C26" s="7">
        <v>204849</v>
      </c>
      <c r="E26" s="3">
        <v>222.85</v>
      </c>
      <c r="F26" s="3"/>
      <c r="G26" s="3">
        <v>222.85</v>
      </c>
    </row>
    <row r="27" spans="1:7" ht="12.75">
      <c r="A27" s="5">
        <v>40878</v>
      </c>
      <c r="B27" s="6" t="s">
        <v>33</v>
      </c>
      <c r="C27" s="7">
        <v>204850</v>
      </c>
      <c r="E27" s="3">
        <v>686.55</v>
      </c>
      <c r="F27" s="3"/>
      <c r="G27" s="3">
        <v>686.55</v>
      </c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  <row r="38" spans="5:7" ht="12.75">
      <c r="E38" s="3"/>
      <c r="F38" s="3"/>
      <c r="G38" s="3"/>
    </row>
    <row r="39" spans="5:7" ht="12.75">
      <c r="E39" s="3"/>
      <c r="F39" s="3"/>
      <c r="G39" s="3"/>
    </row>
    <row r="40" spans="5:7" ht="12.75">
      <c r="E40" s="3"/>
      <c r="F40" s="3"/>
      <c r="G40" s="3"/>
    </row>
    <row r="41" spans="5:7" ht="12.75">
      <c r="E41" s="3"/>
      <c r="F41" s="3"/>
      <c r="G41" s="3"/>
    </row>
    <row r="42" spans="5:7" ht="12.75">
      <c r="E42" s="3"/>
      <c r="F42" s="3"/>
      <c r="G42" s="3"/>
    </row>
    <row r="43" spans="5:7" ht="12.75">
      <c r="E43" s="3"/>
      <c r="F43" s="3"/>
      <c r="G43" s="3"/>
    </row>
    <row r="44" spans="5:7" ht="12.75">
      <c r="E44" s="3"/>
      <c r="F44" s="3"/>
      <c r="G44" s="3"/>
    </row>
    <row r="45" spans="5:7" ht="12.75">
      <c r="E45" s="3"/>
      <c r="F45" s="3"/>
      <c r="G45" s="3"/>
    </row>
    <row r="46" spans="5:7" ht="12.75">
      <c r="E46" s="3"/>
      <c r="F46" s="3"/>
      <c r="G46" s="3"/>
    </row>
    <row r="47" spans="5:7" ht="12.75">
      <c r="E47" s="3"/>
      <c r="F47" s="3"/>
      <c r="G47" s="3"/>
    </row>
    <row r="48" spans="5:7" ht="12.75">
      <c r="E48" s="3"/>
      <c r="F48" s="3"/>
      <c r="G48" s="3"/>
    </row>
    <row r="49" spans="5:7" ht="12.75">
      <c r="E49" s="3"/>
      <c r="F49" s="3"/>
      <c r="G49" s="3"/>
    </row>
    <row r="50" spans="5:7" ht="12.75">
      <c r="E50" s="3"/>
      <c r="F50" s="3"/>
      <c r="G50" s="3"/>
    </row>
    <row r="51" spans="5:7" ht="12.75">
      <c r="E51" s="3"/>
      <c r="F51" s="3"/>
      <c r="G51" s="3"/>
    </row>
    <row r="52" spans="5:7" ht="12.75">
      <c r="E52" s="3"/>
      <c r="F52" s="3"/>
      <c r="G52" s="3"/>
    </row>
    <row r="53" spans="5:7" ht="12.75">
      <c r="E53" s="3"/>
      <c r="F53" s="3"/>
      <c r="G53" s="3"/>
    </row>
    <row r="54" spans="5:7" ht="12.75">
      <c r="E54" s="3"/>
      <c r="F54" s="3"/>
      <c r="G54" s="3"/>
    </row>
    <row r="55" spans="5:7" ht="12.75">
      <c r="E55" s="3"/>
      <c r="F55" s="3"/>
      <c r="G55" s="3"/>
    </row>
    <row r="56" spans="5:7" ht="12.75">
      <c r="E56" s="3"/>
      <c r="F56" s="3"/>
      <c r="G56" s="3"/>
    </row>
    <row r="57" spans="5:7" ht="12.75">
      <c r="E57" s="3"/>
      <c r="F57" s="3"/>
      <c r="G57" s="3"/>
    </row>
    <row r="58" spans="5:7" ht="12.75">
      <c r="E58" s="3"/>
      <c r="F58" s="3"/>
      <c r="G58" s="3"/>
    </row>
    <row r="59" spans="5:7" ht="12.75">
      <c r="E59" s="3"/>
      <c r="F59" s="3"/>
      <c r="G59" s="3"/>
    </row>
    <row r="60" spans="5:7" ht="12.75">
      <c r="E60" s="3"/>
      <c r="F60" s="3"/>
      <c r="G60" s="3"/>
    </row>
    <row r="61" spans="5:7" ht="12.75">
      <c r="E61" s="3"/>
      <c r="F61" s="3"/>
      <c r="G61" s="3"/>
    </row>
    <row r="62" spans="5:7" ht="12.75">
      <c r="E62" s="3"/>
      <c r="F62" s="3"/>
      <c r="G62" s="3"/>
    </row>
    <row r="63" spans="5:7" ht="12.75">
      <c r="E63" s="3"/>
      <c r="F63" s="3"/>
      <c r="G63" s="3"/>
    </row>
    <row r="64" spans="5:7" ht="12.75">
      <c r="E64" s="3"/>
      <c r="F64" s="3"/>
      <c r="G64" s="3"/>
    </row>
    <row r="65" spans="5:7" ht="12.75">
      <c r="E65" s="3"/>
      <c r="F65" s="3"/>
      <c r="G65" s="3"/>
    </row>
    <row r="66" spans="5:7" ht="12.75">
      <c r="E66" s="3"/>
      <c r="F66" s="3"/>
      <c r="G66" s="3"/>
    </row>
    <row r="67" spans="5:7" ht="12.75">
      <c r="E67" s="3"/>
      <c r="F67" s="3"/>
      <c r="G67" s="3"/>
    </row>
    <row r="68" spans="5:7" ht="12.75">
      <c r="E68" s="3"/>
      <c r="F68" s="3"/>
      <c r="G68" s="3"/>
    </row>
    <row r="69" spans="5:7" ht="12.75">
      <c r="E69" s="3"/>
      <c r="F69" s="3"/>
      <c r="G69" s="3"/>
    </row>
    <row r="70" spans="5:7" ht="12.75">
      <c r="E70" s="3"/>
      <c r="F70" s="3"/>
      <c r="G70" s="3"/>
    </row>
    <row r="71" spans="5:7" ht="12.75">
      <c r="E71" s="3"/>
      <c r="F71" s="3"/>
      <c r="G71" s="3"/>
    </row>
    <row r="72" spans="5:7" ht="12.75">
      <c r="E72" s="3"/>
      <c r="F72" s="3"/>
      <c r="G72" s="3"/>
    </row>
    <row r="73" spans="5:7" ht="12.75">
      <c r="E73" s="3"/>
      <c r="F73" s="3"/>
      <c r="G73" s="3"/>
    </row>
    <row r="74" spans="5:7" ht="12.75">
      <c r="E74" s="3"/>
      <c r="F74" s="3"/>
      <c r="G74" s="3"/>
    </row>
    <row r="75" spans="5:7" ht="12.75">
      <c r="E75" s="3"/>
      <c r="F75" s="3"/>
      <c r="G75" s="3"/>
    </row>
    <row r="76" spans="5:7" ht="12.75">
      <c r="E76" s="3">
        <f>SUM(E4:E75)</f>
        <v>23032.85</v>
      </c>
      <c r="F76" s="3">
        <f>SUM(F4:F75)</f>
        <v>0</v>
      </c>
      <c r="G76" s="3">
        <f>SUM(G4:G75)</f>
        <v>23032.85</v>
      </c>
    </row>
    <row r="77" spans="1:2" ht="12.75">
      <c r="A77" t="s">
        <v>8</v>
      </c>
      <c r="B77" s="3">
        <f>G76</f>
        <v>23032.85</v>
      </c>
    </row>
    <row r="78" spans="1:2" ht="12.75">
      <c r="A78" t="s">
        <v>9</v>
      </c>
      <c r="B78" s="3">
        <f>E76+F76</f>
        <v>23032.85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2007-06-24T06:10:53Z</dcterms:created>
  <dcterms:modified xsi:type="dcterms:W3CDTF">2011-11-11T18:02:45Z</dcterms:modified>
  <cp:category/>
  <cp:version/>
  <cp:contentType/>
  <cp:contentStatus/>
</cp:coreProperties>
</file>